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1 день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<sst xmlns="http://schemas.openxmlformats.org/spreadsheetml/2006/main" count="48" uniqueCount="44">
  <si>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</si>
  <si>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</si>
  <si>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</si>
  <si>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</si>
  <si>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</si>
  <si>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</si>
  <si>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</si>
  <si>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</si>
  <si>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</si>
  <si>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</si>
  <si>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</si>
  <si>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</si>
  <si>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</si>
  <si>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</si>
  <si>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</si>
  <si>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</si>
  <si>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</si>
  <si>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</si>
  <si>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</si>
  <si>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</si>
  <si>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</si>
  <si>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</si>
  <si>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</si>
  <si>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</si>
  <si>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</si>
  <si>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</si>
  <si>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</si>
  <si>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</si>
  <si>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</si>
  <si>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</si>
  <si>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Витаминизированный кисель</t>
  </si>
  <si>
    <t>Салат из свеклы с яблоками</t>
  </si>
  <si>
    <t>Суп картофельный с горохом и гренками</t>
  </si>
  <si>
    <t>Тефтели мясные пф</t>
  </si>
  <si>
    <t xml:space="preserve">Рагу овощное </t>
  </si>
  <si>
    <t>Кисломолочный продукт</t>
  </si>
  <si>
    <t xml:space="preserve">Хлеб пшеничный </t>
  </si>
  <si>
    <t xml:space="preserve">Хлеб ржаной </t>
  </si>
  <si>
    <t>ЗАВТРАК</t>
  </si>
  <si>
    <t>Хлеб пшеничный,ржаной(для детского питания)</t>
  </si>
  <si>
    <t>2 неделя</t>
  </si>
  <si>
    <t>Тефтели  мясные пф с томатным соусом</t>
  </si>
  <si>
    <t>Каша гречневая вязкая с маслом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</si>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</sst>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3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4" fillId="4" borderId="23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 wrapText="1"/>
    </xf>
    <xf numFmtId="0" fontId="4" fillId="4" borderId="26" xfId="0" applyFont="1" applyFill="1" applyBorder="1" applyAlignment="1">
      <alignment horizontal="center" vertical="center"/>
    </xf>
    <xf numFmtId="0" fontId="6" fillId="0" borderId="24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3" fillId="4" borderId="26" xfId="0" applyFont="1" applyFill="1" applyBorder="1" applyAlignment="1">
      <alignment horizontal="center" vertic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69" t="s">
        <v>29</v>
      </c>
      <c r="C2" s="70"/>
      <c r="D2" s="71"/>
      <c r="E2" s="51" t="s">
        <v>27</v>
      </c>
      <c r="F2" s="53"/>
      <c r="G2" s="51" t="s">
        <v>40</v>
      </c>
      <c r="H2" s="51"/>
      <c r="I2" s="51" t="s">
        <v>26</v>
      </c>
      <c r="J2" s="52">
        <v>45622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thickBot="1" x14ac:dyDescent="0.3">
      <c r="A5" s="36" t="s">
        <v>15</v>
      </c>
      <c r="B5" s="21" t="s">
        <v>7</v>
      </c>
      <c r="C5" s="17">
        <v>19</v>
      </c>
      <c r="D5" s="57" t="s">
        <v>38</v>
      </c>
      <c r="E5" s="57"/>
      <c r="F5" s="57"/>
      <c r="G5" s="57"/>
      <c r="H5" s="57"/>
      <c r="I5" s="57"/>
      <c r="J5" s="57"/>
    </row>
    <row r="6" spans="1:10" ht="16.5" customHeight="1" thickBot="1" x14ac:dyDescent="0.3">
      <c r="A6" s="12"/>
      <c r="B6" s="18" t="s">
        <v>14</v>
      </c>
      <c r="C6" s="17">
        <v>1</v>
      </c>
      <c r="D6" s="58" t="s">
        <v>41</v>
      </c>
      <c r="E6" s="59">
        <v>100</v>
      </c>
      <c r="F6" s="60">
        <v>33.520000000000003</v>
      </c>
      <c r="G6" s="61">
        <v>164.25</v>
      </c>
      <c r="H6" s="61">
        <v>9</v>
      </c>
      <c r="I6" s="61">
        <v>9</v>
      </c>
      <c r="J6" s="61">
        <v>8.33</v>
      </c>
    </row>
    <row r="7" spans="1:10" ht="30.75" thickBot="1" x14ac:dyDescent="0.3">
      <c r="A7" s="12"/>
      <c r="B7" s="18" t="s">
        <v>4</v>
      </c>
      <c r="C7" s="20">
        <v>184</v>
      </c>
      <c r="D7" s="62" t="s">
        <v>42</v>
      </c>
      <c r="E7" s="63">
        <v>155</v>
      </c>
      <c r="F7" s="64">
        <v>7.15</v>
      </c>
      <c r="G7" s="65">
        <v>228.63</v>
      </c>
      <c r="H7" s="65">
        <v>7.56</v>
      </c>
      <c r="I7" s="65">
        <v>4.7</v>
      </c>
      <c r="J7" s="65">
        <v>39</v>
      </c>
    </row>
    <row r="8" spans="1:10" ht="15" customHeight="1" thickBot="1" x14ac:dyDescent="0.3">
      <c r="A8" s="12"/>
      <c r="B8" s="18" t="s">
        <v>13</v>
      </c>
      <c r="C8" s="17">
        <v>285</v>
      </c>
      <c r="D8" s="62" t="s">
        <v>43</v>
      </c>
      <c r="E8" s="63">
        <v>200</v>
      </c>
      <c r="F8" s="64">
        <v>1.0900000000000001</v>
      </c>
      <c r="G8" s="65">
        <v>35</v>
      </c>
      <c r="H8" s="65">
        <v>0.1</v>
      </c>
      <c r="I8" s="65">
        <v>0</v>
      </c>
      <c r="J8" s="65">
        <v>9.1</v>
      </c>
    </row>
    <row r="9" spans="1:10" ht="15.75" customHeight="1" thickBot="1" x14ac:dyDescent="0.3">
      <c r="A9" s="12"/>
      <c r="B9" s="18" t="s">
        <v>12</v>
      </c>
      <c r="C9" s="17"/>
      <c r="D9" s="62" t="s">
        <v>39</v>
      </c>
      <c r="E9" s="63">
        <v>60</v>
      </c>
      <c r="F9" s="64">
        <v>3.7</v>
      </c>
      <c r="G9" s="65">
        <v>95.6</v>
      </c>
      <c r="H9" s="65">
        <v>2.9</v>
      </c>
      <c r="I9" s="65">
        <v>0</v>
      </c>
      <c r="J9" s="65">
        <v>18.899999999999999</v>
      </c>
    </row>
    <row r="10" spans="1:10" ht="16.5" thickBot="1" x14ac:dyDescent="0.3">
      <c r="A10" s="12"/>
      <c r="B10" s="11"/>
      <c r="C10" s="17">
        <v>281</v>
      </c>
      <c r="D10" s="66" t="s">
        <v>35</v>
      </c>
      <c r="E10" s="63">
        <v>200</v>
      </c>
      <c r="F10" s="64">
        <v>25.59</v>
      </c>
      <c r="G10" s="65">
        <v>151</v>
      </c>
      <c r="H10" s="65">
        <v>5.7</v>
      </c>
      <c r="I10" s="65">
        <v>6.3</v>
      </c>
      <c r="J10" s="65">
        <v>17.600000000000001</v>
      </c>
    </row>
    <row r="11" spans="1:10" ht="15.75" thickBot="1" x14ac:dyDescent="0.3">
      <c r="B11" s="11"/>
      <c r="C11" s="10"/>
      <c r="D11" s="67"/>
      <c r="E11" s="63"/>
      <c r="F11" s="64"/>
      <c r="G11" s="68"/>
      <c r="H11" s="68"/>
      <c r="I11" s="68"/>
      <c r="J11" s="68"/>
    </row>
    <row r="12" spans="1:10" ht="15.75" thickBot="1" x14ac:dyDescent="0.3">
      <c r="A12" s="6"/>
      <c r="B12" s="5" t="s">
        <v>0</v>
      </c>
      <c r="C12" s="4"/>
      <c r="D12" s="3"/>
      <c r="E12" s="39"/>
      <c r="F12" s="38">
        <f>SUM(F6:F11)</f>
        <v>71.050000000000011</v>
      </c>
      <c r="G12" s="38">
        <v>709.37</v>
      </c>
      <c r="H12" s="38">
        <v>27.37</v>
      </c>
      <c r="I12" s="38">
        <v>26.96</v>
      </c>
      <c r="J12" s="37">
        <v>94.97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27</v>
      </c>
      <c r="D16" s="19" t="s">
        <v>31</v>
      </c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63</v>
      </c>
      <c r="D17" s="19" t="s">
        <v>32</v>
      </c>
      <c r="E17" s="48"/>
      <c r="F17" s="47"/>
      <c r="G17" s="47"/>
      <c r="H17" s="47"/>
      <c r="I17" s="47"/>
      <c r="J17" s="46"/>
    </row>
    <row r="18" spans="1:10" ht="15.75" customHeight="1" x14ac:dyDescent="0.25">
      <c r="A18" s="12"/>
      <c r="B18" s="18" t="s">
        <v>5</v>
      </c>
      <c r="C18" s="17">
        <v>2</v>
      </c>
      <c r="D18" s="16" t="s">
        <v>33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224</v>
      </c>
      <c r="D19" s="16" t="s">
        <v>34</v>
      </c>
      <c r="E19" s="45"/>
      <c r="F19" s="44"/>
      <c r="G19" s="44"/>
      <c r="H19" s="44"/>
      <c r="I19" s="44"/>
      <c r="J19" s="43"/>
    </row>
    <row r="20" spans="1:10" ht="17.25" customHeight="1" x14ac:dyDescent="0.25">
      <c r="A20" s="12"/>
      <c r="B20" s="18" t="s">
        <v>3</v>
      </c>
      <c r="C20" s="17">
        <v>311</v>
      </c>
      <c r="D20" s="16" t="s">
        <v>30</v>
      </c>
      <c r="E20" s="45"/>
      <c r="F20" s="44"/>
      <c r="G20" s="44"/>
      <c r="H20" s="44"/>
      <c r="I20" s="44"/>
      <c r="J20" s="43"/>
    </row>
    <row r="21" spans="1:10" ht="16.5" customHeight="1" x14ac:dyDescent="0.25">
      <c r="A21" s="12"/>
      <c r="B21" s="18" t="s">
        <v>2</v>
      </c>
      <c r="C21" s="10"/>
      <c r="D21" s="9" t="s">
        <v>36</v>
      </c>
      <c r="E21" s="42"/>
      <c r="F21" s="41"/>
      <c r="G21" s="41"/>
      <c r="H21" s="41"/>
      <c r="I21" s="41"/>
      <c r="J21" s="40"/>
    </row>
    <row r="22" spans="1:10" x14ac:dyDescent="0.25">
      <c r="A22" s="12"/>
      <c r="B22" s="18" t="s">
        <v>1</v>
      </c>
      <c r="C22" s="17"/>
      <c r="D22" s="56" t="s">
        <v>37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C10"/>
  <sheetViews>
    <sheetView workbookViewId="0">
      <selection activeCell="C2" sqref="C2:C10"/>
    </sheetView>
  </sheetViews>
  <sheetFormatPr defaultRowHeight="15" x14ac:dyDescent="0.25"/>
  <sheetData>
    <row r="2" spans="3:3" x14ac:dyDescent="0.25">
      <c r="C2">
        <v>6.6189999999999998</v>
      </c>
    </row>
    <row r="3" spans="3:3" x14ac:dyDescent="0.25">
      <c r="C3">
        <v>3.8730000000000002</v>
      </c>
    </row>
    <row r="4" spans="3:3" x14ac:dyDescent="0.25">
      <c r="C4">
        <v>27.989000000000001</v>
      </c>
    </row>
    <row r="5" spans="3:3" x14ac:dyDescent="0.25">
      <c r="C5">
        <v>7.7</v>
      </c>
    </row>
    <row r="6" spans="3:3" x14ac:dyDescent="0.25">
      <c r="C6">
        <v>12.25</v>
      </c>
    </row>
    <row r="7" spans="3:3" x14ac:dyDescent="0.25">
      <c r="C7">
        <v>1.75</v>
      </c>
    </row>
    <row r="8" spans="3:3" x14ac:dyDescent="0.25">
      <c r="C8">
        <v>1.75</v>
      </c>
    </row>
    <row r="9" spans="3:3" x14ac:dyDescent="0.25">
      <c r="C9">
        <v>10.63</v>
      </c>
    </row>
    <row r="10" spans="3:3" x14ac:dyDescent="0.25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2024-11-21T12:06:13Z</dcterms:modified>
</cp:coreProperties>
</file>