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<sst xmlns="http://schemas.openxmlformats.org/spreadsheetml/2006/main" count="69" uniqueCount="59">
  <si>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</si>
  <si>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</si>
  <si>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</si>
  <si>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</si>
  <si>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</si>
  <si>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</si>
  <si>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</si>
  <si>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</si>
  <si>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</si>
  <si>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</si>
  <si>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</si>
  <si>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</si>
  <si>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</si>
  <si>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</si>
  <si>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</si>
  <si>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</si>
  <si>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</si>
  <si>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</si>
  <si>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</si>
  <si>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</si>
  <si>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</si>
  <si>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</si>
  <si>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</si>
  <si>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</si>
  <si>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</si>
  <si>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</si>
  <si>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</si>
  <si>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</si>
  <si>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</si>
  <si>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</si>
  <si>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</si>
  <si>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</si>
  <si>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94,7</t>
  </si>
  <si>
    <t>2,7</t>
  </si>
  <si>
    <t>0</t>
  </si>
  <si>
    <t>18,7</t>
  </si>
  <si>
    <t>144</t>
  </si>
  <si>
    <t>9</t>
  </si>
  <si>
    <t>11</t>
  </si>
  <si>
    <t>2</t>
  </si>
  <si>
    <t>25</t>
  </si>
  <si>
    <t>10</t>
  </si>
  <si>
    <t>200</t>
  </si>
  <si>
    <t>136,98</t>
  </si>
  <si>
    <t>СРГ</t>
  </si>
  <si>
    <t>Фрикадельки мясные пф с томатным соусом</t>
  </si>
  <si>
    <t xml:space="preserve">Рис припущенный </t>
  </si>
  <si>
    <t>Напиток витаминизированный</t>
  </si>
  <si>
    <t>Хлеб пшеничный,ржаной(для детского питания)</t>
  </si>
  <si>
    <t>3,5</t>
  </si>
  <si>
    <t>Щи из свежий капусты со сметаной</t>
  </si>
  <si>
    <t>Котлеты мясные пф с томатным соусом</t>
  </si>
  <si>
    <t>Макаронные изделия отварные  с маслом</t>
  </si>
  <si>
    <t>Чай с сахаром</t>
  </si>
  <si>
    <t>Хлеб пшеничный ( для детского питания)</t>
  </si>
  <si>
    <t> Хлеб ржаной(для детского питания)</t>
  </si>
  <si>
    <t>100</t>
  </si>
  <si>
    <t>27,893</t>
  </si>
  <si>
    <t>27,43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</si>
</sst>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10" workbookViewId="0">
      <selection activeCell="E24" sqref="E24:J24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45244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469.02</v>
      </c>
      <c r="D6" s="19" t="s">
        <v>45</v>
      </c>
      <c r="E6" s="48">
        <v>90</v>
      </c>
      <c r="F6" s="47">
        <v>28.436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466</v>
      </c>
      <c r="D7" s="19" t="s">
        <v>46</v>
      </c>
      <c r="E7" s="48">
        <v>150</v>
      </c>
      <c r="F7" s="47">
        <v>8.9770000000000003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47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44</v>
      </c>
      <c r="D9" s="16" t="s">
        <v>48</v>
      </c>
      <c r="E9" s="45" t="s">
        <v>31</v>
      </c>
      <c r="F9" s="44" t="s">
        <v>49</v>
      </c>
      <c r="G9" s="44" t="s">
        <v>32</v>
      </c>
      <c r="H9" s="44" t="s">
        <v>33</v>
      </c>
      <c r="I9" s="44" t="s">
        <v>34</v>
      </c>
      <c r="J9" s="43" t="s">
        <v>35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/>
      <c r="E11" s="42">
        <v>150</v>
      </c>
      <c r="F11" s="41">
        <v>14.34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590</v>
      </c>
      <c r="F12" s="38">
        <v>64.44</v>
      </c>
      <c r="G12" s="38">
        <f>SUM(G6:G11)</f>
        <v>673.4</v>
      </c>
      <c r="H12" s="38">
        <f>SUM(H6:H11)</f>
        <v>24.7</v>
      </c>
      <c r="I12" s="38">
        <f>SUM(I6:I11)</f>
        <v>30.9</v>
      </c>
      <c r="J12" s="37">
        <f>SUM(J6:J11)</f>
        <v>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210</v>
      </c>
      <c r="F17" s="47">
        <v>6.74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56</v>
      </c>
      <c r="F18" s="14" t="s">
        <v>57</v>
      </c>
      <c r="G18" s="14" t="s">
        <v>36</v>
      </c>
      <c r="H18" s="14" t="s">
        <v>37</v>
      </c>
      <c r="I18" s="14" t="s">
        <v>38</v>
      </c>
      <c r="J18" s="13" t="s">
        <v>39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5.8979999999999997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53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44</v>
      </c>
      <c r="D21" s="9" t="s">
        <v>54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44</v>
      </c>
      <c r="D22" s="16" t="s">
        <v>55</v>
      </c>
      <c r="E22" s="14" t="s">
        <v>40</v>
      </c>
      <c r="F22" s="15">
        <v>1.75</v>
      </c>
      <c r="G22" s="14" t="s">
        <v>31</v>
      </c>
      <c r="H22" s="14" t="s">
        <v>39</v>
      </c>
      <c r="I22" s="14" t="s">
        <v>34</v>
      </c>
      <c r="J22" s="13" t="s">
        <v>41</v>
      </c>
    </row>
    <row r="23" spans="1:10" x14ac:dyDescent="0.25">
      <c r="A23" s="12"/>
      <c r="B23" s="11" t="s">
        <v>10</v>
      </c>
      <c r="C23" s="10">
        <v>38</v>
      </c>
      <c r="D23" s="9"/>
      <c r="E23" s="8" t="s">
        <v>42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43</v>
      </c>
      <c r="G24" s="2">
        <f>SUM(G17:G23)</f>
        <v>614</v>
      </c>
      <c r="H24" s="2">
        <f>SUM(H17:H23)</f>
        <v>25.1</v>
      </c>
      <c r="I24" s="2">
        <f>SUM(I17:I23)</f>
        <v>18.45</v>
      </c>
      <c r="J24" s="1">
        <f>SUM(J17:J23)</f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2023-11-10T04:25:01Z</dcterms:modified>
</cp:coreProperties>
</file>